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36DV1 35 Test Report" sheetId="1" r:id="rId1"/>
    <sheet name="36DV1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<sst xmlns="http://schemas.openxmlformats.org/spreadsheetml/2006/main" count="52" uniqueCount="28">
  <si>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</si>
  <si>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No.:XAD220926-01</t>
  </si>
  <si>
    <t>Model:</t>
  </si>
  <si>
    <t>RS-36DV1/T7-J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</si>
  <si>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</si>
  <si>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</si>
  <si>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</si>
  <si>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</si>
  <si>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</si>
  <si>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</si>
  <si>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</si>
  <si>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</t>
  </si>
  <si>
    <t>Refrigerant:</t>
  </si>
  <si>
    <t>R407C/4200g</t>
  </si>
  <si>
    <t>Throttle valve:</t>
  </si>
  <si>
    <t>DPFQ3.0/DPFQ1.8</t>
  </si>
  <si>
    <t>Heat Exchanger:</t>
  </si>
  <si>
    <t>155CS070B2</t>
  </si>
  <si>
    <t>Motor Fan:</t>
  </si>
  <si>
    <t>A6D710S-7DM-SW00</t>
  </si>
  <si>
    <t>Economizer:</t>
  </si>
  <si>
    <t>D22L-20-Q1Q2</t>
  </si>
  <si>
    <t>Evaporator:</t>
  </si>
  <si>
    <t>36DV1</t>
  </si>
  <si>
    <r>
      <t>Date</t>
    </r>
    <r>
      <rPr>
        <b/>
        <sz val="12"/>
        <rFont val="黑体"/>
        <family val="0"/>
      </rPr>
      <t>：</t>
    </r>
  </si>
  <si>
    <t>2022.09</t>
  </si>
  <si>
    <t>No.:XAD220926-02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</si>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</sst>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T7-J曲线(进水30℃，出水35℃)'!$E$2:$E$8</c:f>
              <c:numCache>
                <c:ptCount val="7"/>
                <c:pt idx="0">
                  <c:v>1.85</c:v>
                </c:pt>
                <c:pt idx="1">
                  <c:v>2.25</c:v>
                </c:pt>
                <c:pt idx="2">
                  <c:v>2.73</c:v>
                </c:pt>
                <c:pt idx="3">
                  <c:v>3.29</c:v>
                </c:pt>
                <c:pt idx="4">
                  <c:v>3.89</c:v>
                </c:pt>
                <c:pt idx="5">
                  <c:v>4.45</c:v>
                </c:pt>
                <c:pt idx="6">
                  <c:v>4.87</c:v>
                </c:pt>
              </c:numCache>
            </c:numRef>
          </c:val>
          <c:smooth val="1"/>
        </c:ser>
        <c:marker val="1"/>
        <c:axId val="65798349"/>
        <c:axId val="55314230"/>
      </c:lineChart>
      <c:catAx>
        <c:axId val="65798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14230"/>
        <c:crossesAt val="1"/>
        <c:auto val="1"/>
        <c:lblOffset val="100"/>
        <c:tickLblSkip val="1"/>
        <c:noMultiLvlLbl val="0"/>
      </c:catAx>
      <c:valAx>
        <c:axId val="55314230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983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T7-J曲线(进水30℃，出水35℃)'!$C$2:$C$8</c:f>
              <c:numCache>
                <c:ptCount val="7"/>
                <c:pt idx="0">
                  <c:v>14100</c:v>
                </c:pt>
                <c:pt idx="1">
                  <c:v>17200</c:v>
                </c:pt>
                <c:pt idx="2">
                  <c:v>20800</c:v>
                </c:pt>
                <c:pt idx="3">
                  <c:v>24800</c:v>
                </c:pt>
                <c:pt idx="4">
                  <c:v>29350</c:v>
                </c:pt>
                <c:pt idx="5">
                  <c:v>32900</c:v>
                </c:pt>
                <c:pt idx="6">
                  <c:v>36200</c:v>
                </c:pt>
              </c:numCache>
            </c:numRef>
          </c:val>
          <c:smooth val="1"/>
        </c:ser>
        <c:marker val="1"/>
        <c:axId val="28066023"/>
        <c:axId val="51267616"/>
      </c:lineChart>
      <c:catAx>
        <c:axId val="28066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67616"/>
        <c:crossesAt val="500"/>
        <c:auto val="1"/>
        <c:lblOffset val="100"/>
        <c:tickLblSkip val="1"/>
        <c:noMultiLvlLbl val="0"/>
      </c:catAx>
      <c:valAx>
        <c:axId val="51267616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66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T7-J曲线(进水50℃，出水55℃)'!$E$2:$E$8</c:f>
              <c:numCache>
                <c:ptCount val="7"/>
                <c:pt idx="0">
                  <c:v>1.52</c:v>
                </c:pt>
                <c:pt idx="1">
                  <c:v>1.73</c:v>
                </c:pt>
                <c:pt idx="2">
                  <c:v>2.05</c:v>
                </c:pt>
                <c:pt idx="3">
                  <c:v>2.37</c:v>
                </c:pt>
                <c:pt idx="4">
                  <c:v>2.69</c:v>
                </c:pt>
                <c:pt idx="5">
                  <c:v>2.99</c:v>
                </c:pt>
                <c:pt idx="6">
                  <c:v>3.3</c:v>
                </c:pt>
              </c:numCache>
            </c:numRef>
          </c:val>
          <c:smooth val="1"/>
        </c:ser>
        <c:marker val="1"/>
        <c:axId val="58755361"/>
        <c:axId val="59036202"/>
      </c:lineChart>
      <c:catAx>
        <c:axId val="587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36202"/>
        <c:crossesAt val="1"/>
        <c:auto val="1"/>
        <c:lblOffset val="100"/>
        <c:tickLblSkip val="1"/>
        <c:noMultiLvlLbl val="0"/>
      </c:catAx>
      <c:valAx>
        <c:axId val="59036202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7553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'[1]RS-36DV1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'[1]RS-36DV1 T7-J曲线(进水50℃，出水55℃)'!$C$2:$C$8</c:f>
              <c:numCache>
                <c:ptCount val="7"/>
                <c:pt idx="0">
                  <c:v>13500</c:v>
                </c:pt>
                <c:pt idx="1">
                  <c:v>17250</c:v>
                </c:pt>
                <c:pt idx="2">
                  <c:v>20600</c:v>
                </c:pt>
                <c:pt idx="3">
                  <c:v>24700</c:v>
                </c:pt>
                <c:pt idx="4">
                  <c:v>29000</c:v>
                </c:pt>
                <c:pt idx="5">
                  <c:v>32900</c:v>
                </c:pt>
                <c:pt idx="6">
                  <c:v>36000</c:v>
                </c:pt>
              </c:numCache>
            </c:numRef>
          </c:val>
          <c:smooth val="1"/>
        </c:ser>
        <c:marker val="1"/>
        <c:axId val="61563771"/>
        <c:axId val="17203028"/>
      </c:lineChart>
      <c:catAx>
        <c:axId val="61563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03028"/>
        <c:crossesAt val="500"/>
        <c:auto val="1"/>
        <c:lblOffset val="100"/>
        <c:tickLblSkip val="1"/>
        <c:noMultiLvlLbl val="0"/>
      </c:catAx>
      <c:valAx>
        <c:axId val="17203028"/>
        <c:scaling>
          <c:orientation val="minMax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63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0">
        <row r="2">
          <cell r="B2">
            <v>-20</v>
          </cell>
          <cell r="C2">
            <v>14100</v>
          </cell>
          <cell r="E2">
            <v>1.85</v>
          </cell>
        </row>
        <row r="3">
          <cell r="B3">
            <v>-12</v>
          </cell>
          <cell r="C3">
            <v>17200</v>
          </cell>
          <cell r="E3">
            <v>2.25</v>
          </cell>
        </row>
        <row r="4">
          <cell r="B4">
            <v>-7</v>
          </cell>
          <cell r="C4">
            <v>20800</v>
          </cell>
          <cell r="E4">
            <v>2.73</v>
          </cell>
        </row>
        <row r="5">
          <cell r="B5">
            <v>0</v>
          </cell>
          <cell r="C5">
            <v>24800</v>
          </cell>
          <cell r="E5">
            <v>3.29</v>
          </cell>
        </row>
        <row r="6">
          <cell r="B6">
            <v>7</v>
          </cell>
          <cell r="C6">
            <v>29350</v>
          </cell>
          <cell r="E6">
            <v>3.89</v>
          </cell>
        </row>
        <row r="7">
          <cell r="B7">
            <v>15</v>
          </cell>
          <cell r="C7">
            <v>32900</v>
          </cell>
          <cell r="E7">
            <v>4.45</v>
          </cell>
        </row>
        <row r="8">
          <cell r="B8">
            <v>20</v>
          </cell>
          <cell r="C8">
            <v>36200</v>
          </cell>
          <cell r="E8">
            <v>4.87</v>
          </cell>
        </row>
      </sheetData>
      <sheetData sheetId="1">
        <row r="2">
          <cell r="B2">
            <v>-20</v>
          </cell>
          <cell r="C2">
            <v>13500</v>
          </cell>
          <cell r="E2">
            <v>1.52</v>
          </cell>
        </row>
        <row r="3">
          <cell r="B3">
            <v>-12</v>
          </cell>
          <cell r="C3">
            <v>17250</v>
          </cell>
          <cell r="E3">
            <v>1.73</v>
          </cell>
        </row>
        <row r="4">
          <cell r="B4">
            <v>-7</v>
          </cell>
          <cell r="C4">
            <v>20600</v>
          </cell>
          <cell r="E4">
            <v>2.05</v>
          </cell>
        </row>
        <row r="5">
          <cell r="B5">
            <v>0</v>
          </cell>
          <cell r="C5">
            <v>24700</v>
          </cell>
          <cell r="E5">
            <v>2.37</v>
          </cell>
        </row>
        <row r="6">
          <cell r="B6">
            <v>7</v>
          </cell>
          <cell r="C6">
            <v>29000</v>
          </cell>
          <cell r="E6">
            <v>2.69</v>
          </cell>
        </row>
        <row r="7">
          <cell r="B7">
            <v>15</v>
          </cell>
          <cell r="C7">
            <v>32900</v>
          </cell>
          <cell r="E7">
            <v>2.99</v>
          </cell>
        </row>
        <row r="8">
          <cell r="B8">
            <v>20</v>
          </cell>
          <cell r="C8">
            <v>36000</v>
          </cell>
          <cell r="E8">
            <v>3.3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2023-05-11T09:39:13Z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6F508ED61AD4499E9A29A897F6807009</vt:lpwstr>
  </property>
</Properties>
</file>